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<sst xmlns="http://schemas.openxmlformats.org/spreadsheetml/2006/main" count="67" uniqueCount="48">
  <si>
    <t>工事費内訳書</t>
  </si>
  <si>
    <t>住　　　　所</t>
  </si>
  <si>
    <t>商号又は名称</t>
  </si>
  <si>
    <t>代 表 者 名</t>
  </si>
  <si>
    <t>工 事 名</t>
  </si>
  <si>
    <t>Ｒ１徳土　長原港線　松・住吉　擁壁補強工事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</si>
  <si>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</si>
  <si>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</si>
  <si>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</si>
  <si>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</si>
  <si>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</si>
  <si>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</si>
  <si>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</si>
  <si>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</si>
  <si>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矢板護岸工</t>
  </si>
  <si>
    <t>笠ｺﾝｸﾘｰﾄ工</t>
  </si>
  <si>
    <t>ﾌﾟﾚｷｬｽﾄ笠ｺﾝｸﾘｰﾄ</t>
  </si>
  <si>
    <t>m</t>
  </si>
  <si>
    <t>矢板工</t>
  </si>
  <si>
    <t>広幅鋼矢板</t>
  </si>
  <si>
    <t>枚</t>
  </si>
  <si>
    <t xml:space="preserve">平張ｺﾝｸﾘｰﾄ　</t>
  </si>
  <si>
    <t xml:space="preserve">ｺﾝｸﾘｰﾄ　</t>
  </si>
  <si>
    <t>m3</t>
  </si>
  <si>
    <t>裏込め工</t>
  </si>
  <si>
    <t>裏込め材</t>
  </si>
  <si>
    <t>吸出し防止材設置</t>
  </si>
  <si>
    <t>m2</t>
  </si>
  <si>
    <t>小口止め</t>
  </si>
  <si>
    <t>箇所</t>
  </si>
  <si>
    <t>仮設工</t>
  </si>
  <si>
    <t>土留･仮締切工</t>
  </si>
  <si>
    <t>土のう</t>
  </si>
  <si>
    <t>袋</t>
  </si>
  <si>
    <t>交通管理工</t>
  </si>
  <si>
    <t>交通誘導警備員
　（Ａ：昼間）</t>
  </si>
  <si>
    <t>人日</t>
  </si>
  <si>
    <t>交通誘導警備員
　（Ｂ：昼間）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</si>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</sst>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127.0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23</v>
      </c>
      <c r="F19" s="13" t="n">
        <v>23.0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131.0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30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31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32</v>
      </c>
      <c r="E24" s="12" t="s">
        <v>33</v>
      </c>
      <c r="F24" s="13" t="n">
        <v>82.0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34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35</v>
      </c>
      <c r="E26" s="12" t="s">
        <v>36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37</v>
      </c>
      <c r="E27" s="12" t="s">
        <v>36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 t="s">
        <v>38</v>
      </c>
      <c r="B28" s="11"/>
      <c r="C28" s="11"/>
      <c r="D28" s="11"/>
      <c r="E28" s="12" t="s">
        <v>13</v>
      </c>
      <c r="F28" s="13" t="n">
        <v>1.0</v>
      </c>
      <c r="G28" s="15">
        <f>G11+G22</f>
      </c>
      <c r="I28" s="17" t="n">
        <v>19.0</v>
      </c>
      <c r="J28" s="18" t="n">
        <v>20.0</v>
      </c>
    </row>
    <row r="29" ht="42.0" customHeight="true">
      <c r="A29" s="10" t="s">
        <v>39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40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41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42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43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44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45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46</v>
      </c>
      <c r="B36" s="20"/>
      <c r="C36" s="20"/>
      <c r="D36" s="20"/>
      <c r="E36" s="21" t="s">
        <v>47</v>
      </c>
      <c r="F36" s="22" t="s">
        <v>47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C25:D25"/>
    <mergeCell ref="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2019-09-19T05:32:12Z</dcterms:created>
  <dc:creator>Apache POI</dc:creator>
</cp:coreProperties>
</file>